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<sst xmlns="http://schemas.openxmlformats.org/spreadsheetml/2006/main" count="36" uniqueCount="36">
  <si>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</si>
  <si>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</si>
  <si>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</si>
  <si>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</si>
  <si>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</si>
  <si>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</si>
  <si>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</si>
  <si>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</si>
  <si>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</si>
  <si>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</si>
  <si>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</si>
  <si>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</si>
  <si>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</si>
  <si>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</si>
  <si>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</si>
  <si>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</si>
  <si>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</si>
  <si>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</si>
  <si>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</si>
  <si>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</si>
  <si>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</si>
  <si>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</si>
  <si>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</si>
  <si>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</si>
  <si>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</si>
  <si>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</si>
  <si>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</si>
  <si>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</si>
  <si>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</si>
  <si>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1</t>
  </si>
  <si>
    <t>Фрукт</t>
  </si>
  <si>
    <t>Овощи натуральные</t>
  </si>
  <si>
    <t>Плов из мяса</t>
  </si>
  <si>
    <t>Какао с молоком</t>
  </si>
  <si>
    <t>Филиал МАОУ "Велижанская СОШ" - "СОШ п. Чугунаево"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</si>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</sst>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20.6</v>
      </c>
      <c r="G12" s="21">
        <v>14</v>
      </c>
      <c r="H12" s="21">
        <v>0.7</v>
      </c>
      <c r="I12" s="21">
        <v>0.1</v>
      </c>
      <c r="J12" s="22">
        <v>2.7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70.06</v>
      </c>
      <c r="G14" s="17">
        <v>319</v>
      </c>
      <c r="H14" s="17">
        <v>13</v>
      </c>
      <c r="I14" s="17">
        <v>14</v>
      </c>
      <c r="J14" s="18">
        <v>36.5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130</v>
      </c>
      <c r="F16" s="26">
        <v>28.6</v>
      </c>
      <c r="G16" s="17">
        <v>87</v>
      </c>
      <c r="H16" s="17">
        <v>0.6</v>
      </c>
      <c r="I16" s="17">
        <v>0.5</v>
      </c>
      <c r="J16" s="18">
        <v>19.899999999999999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20</v>
      </c>
      <c r="F17" s="26">
        <v>1.79</v>
      </c>
      <c r="G17" s="17">
        <v>39</v>
      </c>
      <c r="H17" s="17">
        <v>1</v>
      </c>
      <c r="I17" s="17">
        <v>0.3</v>
      </c>
      <c r="J17" s="18">
        <v>8.1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1.68</v>
      </c>
      <c r="G18" s="17">
        <v>39</v>
      </c>
      <c r="H18" s="17">
        <v>1</v>
      </c>
      <c r="I18" s="17">
        <v>0.3</v>
      </c>
      <c r="J18" s="18">
        <v>8.1</v>
      </c>
    </row>
    <row r="19" spans="1:10" x14ac:dyDescent="0.25">
      <c r="A19" s="7"/>
      <c r="B19" s="29" t="s">
        <v>27</v>
      </c>
      <c r="C19" s="29"/>
      <c r="D19" s="37" t="s">
        <v>33</v>
      </c>
      <c r="E19" s="30">
        <v>200</v>
      </c>
      <c r="F19" s="31">
        <v>17.420000000000002</v>
      </c>
      <c r="G19" s="30">
        <v>127</v>
      </c>
      <c r="H19" s="30">
        <v>3.4</v>
      </c>
      <c r="I19" s="30">
        <v>3.2</v>
      </c>
      <c r="J19" s="32">
        <v>21.2</v>
      </c>
    </row>
    <row r="20" spans="1:10" ht="15.75" thickBot="1" x14ac:dyDescent="0.3">
      <c r="A20" s="8"/>
      <c r="B20" s="9"/>
      <c r="C20" s="9"/>
      <c r="D20" s="35"/>
      <c r="E20" s="19"/>
      <c r="F20" s="27">
        <v>140.15</v>
      </c>
      <c r="G20" s="19">
        <f>SUM(G12:G19)</f>
        <v>625</v>
      </c>
      <c r="H20" s="19">
        <f t="shared" ref="H20:J20" si="0">SUM(H12:H19)</f>
        <v>19.699999999999996</v>
      </c>
      <c r="I20" s="19">
        <f t="shared" si="0"/>
        <v>18.400000000000002</v>
      </c>
      <c r="J20" s="19">
        <f t="shared" si="0"/>
        <v>96.5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2024-04-02T09:02:06Z</dcterms:modified>
</cp:coreProperties>
</file>