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6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<sst xmlns="http://schemas.openxmlformats.org/spreadsheetml/2006/main" count="35" uniqueCount="34">
  <si>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</si>
  <si>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</si>
  <si>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</si>
  <si>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</si>
  <si>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</si>
  <si>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</si>
  <si>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</si>
  <si>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</si>
  <si>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</si>
  <si>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</si>
  <si>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</si>
  <si>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</si>
  <si>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</si>
  <si>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</si>
  <si>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</si>
  <si>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</si>
  <si>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</si>
  <si>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</si>
  <si>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</si>
  <si>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</si>
  <si>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</si>
  <si>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</si>
  <si>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</si>
  <si>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</si>
  <si>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</si>
  <si>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</si>
  <si>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</si>
  <si>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</si>
  <si>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 и апельсином "Цитрусовый заряд"</t>
  </si>
  <si>
    <t>напиток</t>
  </si>
  <si>
    <t>Бутерброд с сыром и маслом</t>
  </si>
  <si>
    <t>Каша из овсяных хлопьев "Геркулес"</t>
  </si>
  <si>
    <t>Хлеб ржаной</t>
  </si>
  <si>
    <t>Филиал МАОУ "Велижанская СОШ" -"СОШ п. Чугунаево"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</si>
</sst>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5" t="s">
        <v>20</v>
      </c>
      <c r="E9" s="19">
        <v>210</v>
      </c>
      <c r="F9" s="27">
        <v>18.899999999999999</v>
      </c>
      <c r="G9" s="19">
        <v>89</v>
      </c>
      <c r="H9" s="19">
        <v>1</v>
      </c>
      <c r="I9" s="19">
        <v>0</v>
      </c>
      <c r="J9" s="20">
        <v>22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43</v>
      </c>
      <c r="F12" s="28">
        <v>15.7</v>
      </c>
      <c r="G12" s="21">
        <v>126</v>
      </c>
      <c r="H12" s="21">
        <v>6</v>
      </c>
      <c r="I12" s="21">
        <v>8</v>
      </c>
      <c r="J12" s="22">
        <v>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200</v>
      </c>
      <c r="F14" s="26">
        <v>27.69</v>
      </c>
      <c r="G14" s="17">
        <v>203</v>
      </c>
      <c r="H14" s="17">
        <v>8</v>
      </c>
      <c r="I14" s="17">
        <v>8</v>
      </c>
      <c r="J14" s="18">
        <v>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2"/>
      <c r="D16" s="34"/>
      <c r="E16" s="17"/>
      <c r="F16" s="26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1.68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20</v>
      </c>
      <c r="F18" s="26">
        <v>1.79</v>
      </c>
      <c r="G18" s="17">
        <v>41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29" t="s">
        <v>29</v>
      </c>
      <c r="C19" s="29"/>
      <c r="D19" s="37" t="s">
        <v>28</v>
      </c>
      <c r="E19" s="30">
        <v>200</v>
      </c>
      <c r="F19" s="31">
        <v>10.53</v>
      </c>
      <c r="G19" s="30">
        <v>63</v>
      </c>
      <c r="H19" s="30">
        <v>0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F21" s="38">
        <v>76.290000000000006</v>
      </c>
      <c r="G21" s="39">
        <f>SUM(G9:G19)</f>
        <v>561</v>
      </c>
      <c r="H21" s="39">
        <f t="shared" ref="H21:J21" si="0">SUM(H9:H19)</f>
        <v>17</v>
      </c>
      <c r="I21" s="39">
        <f t="shared" si="0"/>
        <v>16</v>
      </c>
      <c r="J21" s="39">
        <f t="shared" si="0"/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2024-04-02T06:40:09Z</dcterms:modified>
</cp:coreProperties>
</file>